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（单位）整体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<sst xmlns="http://schemas.openxmlformats.org/spreadsheetml/2006/main" count="120" uniqueCount="89">
  <si>
    <t>自治区供销社整体支出绩效目标表</t>
  </si>
  <si>
    <t>(2021年)</t>
  </si>
  <si>
    <t>部门（单位）名称</t>
  </si>
  <si>
    <t>新疆维吾尔自治区供销合作社联合社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</si>
  <si>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</si>
  <si>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</si>
  <si>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</si>
  <si>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</si>
  <si>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</si>
  <si>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</si>
  <si>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</si>
  <si>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供销社“自治区政策性亏损挂帐”</t>
  </si>
  <si>
    <t>2018年度财政未安排我社地方政策性亏损挂帐专项资金预算，经我社与自治区财政反复沟通协商，达成一致意见，从2019年起至2023年5年内由自治区财政逐步化解完成。具体化解计划：2019年至2022年每年向财政申请化解地方政策性亏损挂账资金1750万元，2023年化解余额1660.06万元。2021-2023年需要化解余额共计5160.06万元。</t>
  </si>
  <si>
    <t/>
  </si>
  <si>
    <t>其他特定保障</t>
  </si>
  <si>
    <t>1、指导全区供销社的改革发展和农村合作经济组织的业务活动，按时完成自治区党委、人民政府交办的各项工作任务所需的经费支出；2、机关信息化建设及办公设备购置支出；3、退休及遗属人员的生活补助支出；4、解决范围因公致残，生活不能自理需护理费支出。</t>
  </si>
  <si>
    <t>人员保障</t>
  </si>
  <si>
    <t>主要包括在职人员工资奖金津贴、社会保障费、住房公积金及离休人员工资、退休人员医疗费等支出</t>
  </si>
  <si>
    <t>运转保障</t>
  </si>
  <si>
    <t>主要包括办公经费、公车运行维护费、取暖费、差旅费、邮电费、培训费、工会经费、福利费等支出</t>
  </si>
  <si>
    <t>石河子学校教学实训综合楼建设</t>
  </si>
  <si>
    <t>改善教育教学设施</t>
  </si>
  <si>
    <t>金额合计</t>
  </si>
  <si>
    <t>年度总体目标</t>
  </si>
  <si>
    <t>1、2018年度财政未安排我社地方政策性亏损挂帐专项资金预算，经我社与自治区财政反复沟通协商，达成一致意见，从2019年起至2023年5年内由自治区财政逐步化解完成。具体化解计划：2019年至2022年每年向财政申请化解地方政策性亏损挂账资金1750万元，2023年化解余额1660.06万元。2021-2023年需要化解余额共计5160.06万元；2、指导全区供销社的改革发展和农村合作经济组织的业务活动，按时完成自治区党委、人民政府交办的各项工作任务所需的经费支出；3、机关信息化建设及办公设备购置支出；4、退休及遗属人员的生活补助支出；5、解决范围因公致残，生活不能自理需护理费支出。6、完成5000名左右全日制在校生的教育教学任务，完成5000名左右继续教育教学任务（包含技能培训和成人函授学生），全校师资培训100人次。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</si>
  <si>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</si>
  <si>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</si>
  <si>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</si>
  <si>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</si>
  <si>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</si>
  <si>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</si>
  <si>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</si>
  <si>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发放工资补助人数</t>
  </si>
  <si>
    <t>&gt;=339人</t>
  </si>
  <si>
    <t>其他特定保障人数</t>
  </si>
  <si>
    <t>≤71人</t>
  </si>
  <si>
    <t>支持企业数量</t>
  </si>
  <si>
    <t>1家</t>
  </si>
  <si>
    <t>举办行业培训（会议）次数</t>
  </si>
  <si>
    <t>&gt;=3次</t>
  </si>
  <si>
    <t>编印《新疆合作经济》刊物</t>
  </si>
  <si>
    <t>=4期</t>
  </si>
  <si>
    <t>政府采购设备数量</t>
  </si>
  <si>
    <t>&gt;=15台</t>
  </si>
  <si>
    <t>服务和管理全日制学生人数</t>
  </si>
  <si>
    <t>5000人</t>
  </si>
  <si>
    <t>继续教育人数</t>
  </si>
  <si>
    <t>教师培训人数</t>
  </si>
  <si>
    <t>100人</t>
  </si>
  <si>
    <t>质量指标</t>
  </si>
  <si>
    <t>发放补助覆盖率</t>
  </si>
  <si>
    <t>=100%</t>
  </si>
  <si>
    <t>行业培训合格率</t>
  </si>
  <si>
    <t>&gt;=95%</t>
  </si>
  <si>
    <t>设备验收合格率</t>
  </si>
  <si>
    <t>&gt;=98%</t>
  </si>
  <si>
    <t>刊物发行率</t>
  </si>
  <si>
    <t>石河子学校教学实训综合楼验收合格率</t>
  </si>
  <si>
    <t>≥95%</t>
  </si>
  <si>
    <t>毕业生就业率</t>
  </si>
  <si>
    <t>&gt;=90%</t>
  </si>
  <si>
    <t>时效指标</t>
  </si>
  <si>
    <t>补助资金的发放及时率</t>
  </si>
  <si>
    <t>支持企业资金及时拨付率</t>
  </si>
  <si>
    <t>行业培训（会议）按期完成率</t>
  </si>
  <si>
    <t>石河子学校教学实训综合楼建设期</t>
  </si>
  <si>
    <t>≤1年</t>
  </si>
  <si>
    <t>行业培训计划按期开展率</t>
  </si>
  <si>
    <t>成本指标</t>
  </si>
  <si>
    <t>人员、运转保障经费支出</t>
  </si>
  <si>
    <t>≤563.95万元/月</t>
  </si>
  <si>
    <t>其他特定保障资金支出</t>
  </si>
  <si>
    <t>≤105.15万元</t>
  </si>
  <si>
    <t>石河子学校教学实训综合楼建设经费</t>
  </si>
  <si>
    <t>500万元</t>
  </si>
  <si>
    <t>效益指标</t>
  </si>
  <si>
    <t>社会效益指标</t>
  </si>
  <si>
    <t>保障部门工作顺利开展</t>
  </si>
  <si>
    <t>有效提升</t>
  </si>
  <si>
    <t>有效提升补助人群生活水平</t>
  </si>
  <si>
    <t>有效解决供销社历史遗留问题</t>
  </si>
  <si>
    <t>=98%</t>
  </si>
  <si>
    <t>有效加快供销社系统服务体系建设</t>
  </si>
  <si>
    <t>满意度指标</t>
  </si>
  <si>
    <t xml:space="preserve">满意度指标 </t>
  </si>
  <si>
    <t>干部职工对机关职能履职满意度</t>
  </si>
  <si>
    <t>受益企业满意度</t>
  </si>
  <si>
    <t>用人单位满意度</t>
  </si>
  <si>
    <t>学生满意度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</si>
</sst>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name val="楷体"/>
      <family val="3"/>
    </font>
    <font>
      <sz val="12"/>
      <name val="楷体"/>
      <family val="3"/>
    </font>
    <font>
      <b/>
      <sz val="12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="85" zoomScaleNormal="70" zoomScaleSheetLayoutView="85" workbookViewId="0" topLeftCell="A11">
      <selection activeCell="F6" sqref="F6:G6"/>
    </sheetView>
  </sheetViews>
  <sheetFormatPr defaultColWidth="9.00390625" defaultRowHeight="14.25"/>
  <cols>
    <col min="1" max="1" width="9.125" style="2" customWidth="1"/>
    <col min="2" max="2" width="16.875" style="2" customWidth="1"/>
    <col min="3" max="3" width="38.00390625" style="2" customWidth="1"/>
    <col min="4" max="4" width="4.75390625" style="2" customWidth="1"/>
    <col min="5" max="5" width="5.125" style="2" customWidth="1"/>
    <col min="6" max="6" width="19.875" style="2" customWidth="1"/>
    <col min="7" max="7" width="15.625" style="2" customWidth="1"/>
    <col min="8" max="8" width="7.625" style="2" customWidth="1"/>
    <col min="9" max="9" width="9.00390625" style="2" customWidth="1"/>
    <col min="10" max="10" width="13.875" style="0" customWidth="1"/>
  </cols>
  <sheetData>
    <row r="1" spans="1:10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5"/>
    </row>
    <row r="2" spans="1:10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45"/>
    </row>
    <row r="3" spans="1:10" ht="22.5" customHeight="1">
      <c r="A3" s="4" t="s">
        <v>2</v>
      </c>
      <c r="B3" s="4"/>
      <c r="C3" s="4"/>
      <c r="D3" s="5" t="s">
        <v>3</v>
      </c>
      <c r="E3" s="6"/>
      <c r="F3" s="6"/>
      <c r="G3" s="6"/>
      <c r="H3" s="6"/>
      <c r="I3" s="46"/>
      <c r="J3" s="45"/>
    </row>
    <row r="4" spans="1:9" ht="22.5" customHeight="1">
      <c r="A4" s="7" t="s">
        <v>4</v>
      </c>
      <c r="B4" s="8" t="s">
        <v>5</v>
      </c>
      <c r="C4" s="8" t="s">
        <v>6</v>
      </c>
      <c r="D4" s="9" t="s">
        <v>7</v>
      </c>
      <c r="E4" s="10"/>
      <c r="F4" s="10"/>
      <c r="G4" s="10"/>
      <c r="H4" s="10"/>
      <c r="I4" s="47"/>
    </row>
    <row r="5" spans="1:9" ht="22.5" customHeight="1">
      <c r="A5" s="11"/>
      <c r="B5" s="12"/>
      <c r="C5" s="12"/>
      <c r="D5" s="8" t="s">
        <v>8</v>
      </c>
      <c r="E5" s="12"/>
      <c r="F5" s="8" t="s">
        <v>9</v>
      </c>
      <c r="G5" s="12"/>
      <c r="H5" s="8" t="s">
        <v>10</v>
      </c>
      <c r="I5" s="12"/>
    </row>
    <row r="6" spans="1:9" ht="129.75" customHeight="1">
      <c r="A6" s="11"/>
      <c r="B6" s="13" t="s">
        <v>11</v>
      </c>
      <c r="C6" s="14" t="s">
        <v>12</v>
      </c>
      <c r="D6" s="15">
        <v>1750</v>
      </c>
      <c r="E6" s="12"/>
      <c r="F6" s="15">
        <v>1750</v>
      </c>
      <c r="G6" s="12"/>
      <c r="H6" s="13" t="s">
        <v>13</v>
      </c>
      <c r="I6" s="12"/>
    </row>
    <row r="7" spans="1:9" ht="111.75" customHeight="1">
      <c r="A7" s="11"/>
      <c r="B7" s="13" t="s">
        <v>14</v>
      </c>
      <c r="C7" s="14" t="s">
        <v>15</v>
      </c>
      <c r="D7" s="16">
        <v>105.15</v>
      </c>
      <c r="E7" s="13"/>
      <c r="F7" s="16">
        <v>105.15</v>
      </c>
      <c r="G7" s="13"/>
      <c r="H7" s="13" t="s">
        <v>13</v>
      </c>
      <c r="I7" s="13"/>
    </row>
    <row r="8" spans="1:9" ht="42.75" customHeight="1">
      <c r="A8" s="11"/>
      <c r="B8" s="13" t="s">
        <v>16</v>
      </c>
      <c r="C8" s="14" t="s">
        <v>17</v>
      </c>
      <c r="D8" s="16">
        <v>5142.71</v>
      </c>
      <c r="E8" s="13"/>
      <c r="F8" s="16">
        <v>5142.71</v>
      </c>
      <c r="G8" s="13"/>
      <c r="H8" s="13" t="s">
        <v>13</v>
      </c>
      <c r="I8" s="13"/>
    </row>
    <row r="9" spans="1:9" ht="42.75" customHeight="1">
      <c r="A9" s="11"/>
      <c r="B9" s="13" t="s">
        <v>18</v>
      </c>
      <c r="C9" s="14" t="s">
        <v>19</v>
      </c>
      <c r="D9" s="16">
        <v>1624.59</v>
      </c>
      <c r="E9" s="13"/>
      <c r="F9" s="16">
        <v>1624.59</v>
      </c>
      <c r="G9" s="13"/>
      <c r="H9" s="13" t="s">
        <v>13</v>
      </c>
      <c r="I9" s="13"/>
    </row>
    <row r="10" spans="1:9" ht="27.75" customHeight="1">
      <c r="A10" s="11"/>
      <c r="B10" s="13" t="s">
        <v>20</v>
      </c>
      <c r="C10" s="14" t="s">
        <v>21</v>
      </c>
      <c r="D10" s="17">
        <v>500</v>
      </c>
      <c r="E10" s="18"/>
      <c r="F10" s="17">
        <v>500</v>
      </c>
      <c r="G10" s="18"/>
      <c r="H10" s="19"/>
      <c r="I10" s="48"/>
    </row>
    <row r="11" spans="1:9" s="1" customFormat="1" ht="28.5" customHeight="1">
      <c r="A11" s="20"/>
      <c r="B11" s="21" t="s">
        <v>22</v>
      </c>
      <c r="C11" s="22"/>
      <c r="D11" s="23">
        <f>D9+D8+D7+D6+D10</f>
        <v>9122.45</v>
      </c>
      <c r="E11" s="8"/>
      <c r="F11" s="23">
        <f>F9+F8+F7+F6+F10</f>
        <v>9122.45</v>
      </c>
      <c r="G11" s="8"/>
      <c r="H11" s="22"/>
      <c r="I11" s="49"/>
    </row>
    <row r="12" spans="1:9" ht="112.5" customHeight="1">
      <c r="A12" s="8" t="s">
        <v>23</v>
      </c>
      <c r="B12" s="24" t="s">
        <v>24</v>
      </c>
      <c r="C12" s="25"/>
      <c r="D12" s="25"/>
      <c r="E12" s="25"/>
      <c r="F12" s="25"/>
      <c r="G12" s="25"/>
      <c r="H12" s="25"/>
      <c r="I12" s="50"/>
    </row>
    <row r="13" spans="1:9" ht="24" customHeight="1">
      <c r="A13" s="26" t="s">
        <v>25</v>
      </c>
      <c r="B13" s="8" t="s">
        <v>26</v>
      </c>
      <c r="C13" s="12"/>
      <c r="D13" s="8" t="s">
        <v>27</v>
      </c>
      <c r="E13" s="12"/>
      <c r="F13" s="8" t="s">
        <v>28</v>
      </c>
      <c r="G13" s="12"/>
      <c r="H13" s="8" t="s">
        <v>29</v>
      </c>
      <c r="I13" s="12"/>
    </row>
    <row r="14" spans="1:9" ht="24.75" customHeight="1">
      <c r="A14" s="26"/>
      <c r="B14" s="13" t="s">
        <v>30</v>
      </c>
      <c r="C14" s="12"/>
      <c r="D14" s="27" t="s">
        <v>31</v>
      </c>
      <c r="E14" s="28"/>
      <c r="F14" s="14" t="s">
        <v>32</v>
      </c>
      <c r="G14" s="29"/>
      <c r="H14" s="13" t="s">
        <v>33</v>
      </c>
      <c r="I14" s="12"/>
    </row>
    <row r="15" spans="1:9" ht="24.75" customHeight="1">
      <c r="A15" s="26"/>
      <c r="B15" s="12"/>
      <c r="C15" s="12"/>
      <c r="D15" s="30"/>
      <c r="E15" s="31"/>
      <c r="F15" s="32" t="s">
        <v>34</v>
      </c>
      <c r="G15" s="33"/>
      <c r="H15" s="34" t="s">
        <v>35</v>
      </c>
      <c r="I15" s="51"/>
    </row>
    <row r="16" spans="1:9" ht="24.75" customHeight="1">
      <c r="A16" s="26"/>
      <c r="B16" s="12"/>
      <c r="C16" s="12"/>
      <c r="D16" s="30"/>
      <c r="E16" s="31"/>
      <c r="F16" s="32" t="s">
        <v>36</v>
      </c>
      <c r="G16" s="33"/>
      <c r="H16" s="34" t="s">
        <v>37</v>
      </c>
      <c r="I16" s="51"/>
    </row>
    <row r="17" spans="1:9" ht="24.75" customHeight="1">
      <c r="A17" s="26"/>
      <c r="B17" s="13" t="s">
        <v>30</v>
      </c>
      <c r="C17" s="13"/>
      <c r="D17" s="30"/>
      <c r="E17" s="31"/>
      <c r="F17" s="14" t="s">
        <v>38</v>
      </c>
      <c r="G17" s="14"/>
      <c r="H17" s="13" t="s">
        <v>39</v>
      </c>
      <c r="I17" s="13"/>
    </row>
    <row r="18" spans="1:9" ht="24.75" customHeight="1">
      <c r="A18" s="26"/>
      <c r="B18" s="13" t="s">
        <v>30</v>
      </c>
      <c r="C18" s="13"/>
      <c r="D18" s="30"/>
      <c r="E18" s="31"/>
      <c r="F18" s="14" t="s">
        <v>40</v>
      </c>
      <c r="G18" s="14"/>
      <c r="H18" s="13" t="s">
        <v>41</v>
      </c>
      <c r="I18" s="13"/>
    </row>
    <row r="19" spans="1:9" ht="24.75" customHeight="1">
      <c r="A19" s="26"/>
      <c r="B19" s="13" t="s">
        <v>30</v>
      </c>
      <c r="C19" s="13"/>
      <c r="D19" s="30"/>
      <c r="E19" s="31"/>
      <c r="F19" s="14" t="s">
        <v>42</v>
      </c>
      <c r="G19" s="14"/>
      <c r="H19" s="13" t="s">
        <v>43</v>
      </c>
      <c r="I19" s="13"/>
    </row>
    <row r="20" spans="1:9" ht="24.75" customHeight="1">
      <c r="A20" s="26"/>
      <c r="B20" s="13"/>
      <c r="C20" s="13"/>
      <c r="D20" s="30"/>
      <c r="E20" s="31"/>
      <c r="F20" s="32" t="s">
        <v>44</v>
      </c>
      <c r="G20" s="35"/>
      <c r="H20" s="34" t="s">
        <v>45</v>
      </c>
      <c r="I20" s="48"/>
    </row>
    <row r="21" spans="1:9" ht="24.75" customHeight="1">
      <c r="A21" s="26"/>
      <c r="B21" s="13"/>
      <c r="C21" s="13"/>
      <c r="D21" s="30"/>
      <c r="E21" s="31"/>
      <c r="F21" s="32" t="s">
        <v>46</v>
      </c>
      <c r="G21" s="35"/>
      <c r="H21" s="34" t="s">
        <v>45</v>
      </c>
      <c r="I21" s="48"/>
    </row>
    <row r="22" spans="1:9" ht="24.75" customHeight="1">
      <c r="A22" s="26"/>
      <c r="B22" s="13"/>
      <c r="C22" s="13"/>
      <c r="D22" s="36"/>
      <c r="E22" s="37"/>
      <c r="F22" s="32" t="s">
        <v>47</v>
      </c>
      <c r="G22" s="35"/>
      <c r="H22" s="34" t="s">
        <v>48</v>
      </c>
      <c r="I22" s="48"/>
    </row>
    <row r="23" spans="1:9" ht="24.75" customHeight="1">
      <c r="A23" s="26"/>
      <c r="B23" s="13" t="s">
        <v>30</v>
      </c>
      <c r="C23" s="13"/>
      <c r="D23" s="27" t="s">
        <v>49</v>
      </c>
      <c r="E23" s="38"/>
      <c r="F23" s="14" t="s">
        <v>50</v>
      </c>
      <c r="G23" s="14"/>
      <c r="H23" s="13" t="s">
        <v>51</v>
      </c>
      <c r="I23" s="13"/>
    </row>
    <row r="24" spans="1:9" ht="24.75" customHeight="1">
      <c r="A24" s="26"/>
      <c r="B24" s="13" t="s">
        <v>30</v>
      </c>
      <c r="C24" s="13"/>
      <c r="D24" s="39"/>
      <c r="E24" s="40"/>
      <c r="F24" s="14" t="s">
        <v>52</v>
      </c>
      <c r="G24" s="14"/>
      <c r="H24" s="13" t="s">
        <v>53</v>
      </c>
      <c r="I24" s="13"/>
    </row>
    <row r="25" spans="1:9" ht="24.75" customHeight="1">
      <c r="A25" s="26"/>
      <c r="B25" s="13" t="s">
        <v>30</v>
      </c>
      <c r="C25" s="13"/>
      <c r="D25" s="39"/>
      <c r="E25" s="40"/>
      <c r="F25" s="14" t="s">
        <v>54</v>
      </c>
      <c r="G25" s="14"/>
      <c r="H25" s="13" t="s">
        <v>55</v>
      </c>
      <c r="I25" s="13"/>
    </row>
    <row r="26" spans="1:9" ht="24.75" customHeight="1">
      <c r="A26" s="26"/>
      <c r="B26" s="13" t="s">
        <v>30</v>
      </c>
      <c r="C26" s="13"/>
      <c r="D26" s="39"/>
      <c r="E26" s="40"/>
      <c r="F26" s="14" t="s">
        <v>56</v>
      </c>
      <c r="G26" s="14"/>
      <c r="H26" s="13" t="s">
        <v>53</v>
      </c>
      <c r="I26" s="13"/>
    </row>
    <row r="27" spans="1:9" ht="24.75" customHeight="1">
      <c r="A27" s="26"/>
      <c r="B27" s="13"/>
      <c r="C27" s="13"/>
      <c r="D27" s="39"/>
      <c r="E27" s="40"/>
      <c r="F27" s="32" t="s">
        <v>57</v>
      </c>
      <c r="G27" s="35"/>
      <c r="H27" s="34" t="s">
        <v>58</v>
      </c>
      <c r="I27" s="48"/>
    </row>
    <row r="28" spans="1:9" ht="24.75" customHeight="1">
      <c r="A28" s="26"/>
      <c r="B28" s="13"/>
      <c r="C28" s="13"/>
      <c r="D28" s="39"/>
      <c r="E28" s="40"/>
      <c r="F28" s="32" t="s">
        <v>59</v>
      </c>
      <c r="G28" s="35"/>
      <c r="H28" s="34" t="s">
        <v>60</v>
      </c>
      <c r="I28" s="48"/>
    </row>
    <row r="29" spans="1:9" ht="24.75" customHeight="1">
      <c r="A29" s="26"/>
      <c r="B29" s="13" t="s">
        <v>30</v>
      </c>
      <c r="C29" s="13"/>
      <c r="D29" s="27" t="s">
        <v>61</v>
      </c>
      <c r="E29" s="38"/>
      <c r="F29" s="14" t="s">
        <v>62</v>
      </c>
      <c r="G29" s="14"/>
      <c r="H29" s="13" t="s">
        <v>51</v>
      </c>
      <c r="I29" s="13"/>
    </row>
    <row r="30" spans="1:9" ht="24.75" customHeight="1">
      <c r="A30" s="26"/>
      <c r="B30" s="13"/>
      <c r="C30" s="13"/>
      <c r="D30" s="39"/>
      <c r="E30" s="40"/>
      <c r="F30" s="32" t="s">
        <v>63</v>
      </c>
      <c r="G30" s="35"/>
      <c r="H30" s="41">
        <v>1</v>
      </c>
      <c r="I30" s="48"/>
    </row>
    <row r="31" spans="1:9" ht="24.75" customHeight="1">
      <c r="A31" s="26"/>
      <c r="B31" s="13" t="s">
        <v>30</v>
      </c>
      <c r="C31" s="13"/>
      <c r="D31" s="39"/>
      <c r="E31" s="40"/>
      <c r="F31" s="14" t="s">
        <v>64</v>
      </c>
      <c r="G31" s="14"/>
      <c r="H31" s="13" t="s">
        <v>60</v>
      </c>
      <c r="I31" s="13"/>
    </row>
    <row r="32" spans="1:9" ht="24.75" customHeight="1">
      <c r="A32" s="26"/>
      <c r="B32" s="13"/>
      <c r="C32" s="13"/>
      <c r="D32" s="39"/>
      <c r="E32" s="40"/>
      <c r="F32" s="32" t="s">
        <v>65</v>
      </c>
      <c r="G32" s="35"/>
      <c r="H32" s="34" t="s">
        <v>66</v>
      </c>
      <c r="I32" s="48"/>
    </row>
    <row r="33" spans="1:9" ht="24.75" customHeight="1">
      <c r="A33" s="26"/>
      <c r="B33" s="13" t="s">
        <v>30</v>
      </c>
      <c r="C33" s="13"/>
      <c r="D33" s="42"/>
      <c r="E33" s="43"/>
      <c r="F33" s="14" t="s">
        <v>67</v>
      </c>
      <c r="G33" s="14"/>
      <c r="H33" s="13" t="s">
        <v>53</v>
      </c>
      <c r="I33" s="13"/>
    </row>
    <row r="34" spans="1:9" ht="24.75" customHeight="1">
      <c r="A34" s="26"/>
      <c r="B34" s="13" t="s">
        <v>30</v>
      </c>
      <c r="C34" s="13"/>
      <c r="D34" s="27" t="s">
        <v>68</v>
      </c>
      <c r="E34" s="38"/>
      <c r="F34" s="14" t="s">
        <v>69</v>
      </c>
      <c r="G34" s="14"/>
      <c r="H34" s="13" t="s">
        <v>70</v>
      </c>
      <c r="I34" s="13"/>
    </row>
    <row r="35" spans="1:9" ht="24.75" customHeight="1">
      <c r="A35" s="26"/>
      <c r="B35" s="13"/>
      <c r="C35" s="13"/>
      <c r="D35" s="39"/>
      <c r="E35" s="40"/>
      <c r="F35" s="32" t="s">
        <v>71</v>
      </c>
      <c r="G35" s="35"/>
      <c r="H35" s="34" t="s">
        <v>72</v>
      </c>
      <c r="I35" s="48"/>
    </row>
    <row r="36" spans="1:9" ht="24.75" customHeight="1">
      <c r="A36" s="26"/>
      <c r="B36" s="13" t="s">
        <v>30</v>
      </c>
      <c r="C36" s="13"/>
      <c r="D36" s="42"/>
      <c r="E36" s="43"/>
      <c r="F36" s="14" t="s">
        <v>73</v>
      </c>
      <c r="G36" s="14"/>
      <c r="H36" s="13" t="s">
        <v>74</v>
      </c>
      <c r="I36" s="13"/>
    </row>
    <row r="37" spans="1:9" ht="24.75" customHeight="1">
      <c r="A37" s="26" t="s">
        <v>25</v>
      </c>
      <c r="B37" s="13" t="s">
        <v>75</v>
      </c>
      <c r="C37" s="13"/>
      <c r="D37" s="27" t="s">
        <v>76</v>
      </c>
      <c r="E37" s="38"/>
      <c r="F37" s="14" t="s">
        <v>77</v>
      </c>
      <c r="G37" s="14"/>
      <c r="H37" s="13" t="s">
        <v>78</v>
      </c>
      <c r="I37" s="13"/>
    </row>
    <row r="38" spans="1:9" ht="24.75" customHeight="1">
      <c r="A38" s="26"/>
      <c r="B38" s="13" t="s">
        <v>75</v>
      </c>
      <c r="C38" s="13"/>
      <c r="D38" s="39"/>
      <c r="E38" s="40"/>
      <c r="F38" s="14" t="s">
        <v>79</v>
      </c>
      <c r="G38" s="14"/>
      <c r="H38" s="13" t="s">
        <v>78</v>
      </c>
      <c r="I38" s="13"/>
    </row>
    <row r="39" spans="1:9" ht="24.75" customHeight="1">
      <c r="A39" s="26"/>
      <c r="B39" s="13" t="s">
        <v>75</v>
      </c>
      <c r="C39" s="13"/>
      <c r="D39" s="39"/>
      <c r="E39" s="40"/>
      <c r="F39" s="14" t="s">
        <v>80</v>
      </c>
      <c r="G39" s="14"/>
      <c r="H39" s="13" t="s">
        <v>81</v>
      </c>
      <c r="I39" s="13"/>
    </row>
    <row r="40" spans="1:9" ht="24.75" customHeight="1">
      <c r="A40" s="26"/>
      <c r="B40" s="13" t="s">
        <v>75</v>
      </c>
      <c r="C40" s="13"/>
      <c r="D40" s="39"/>
      <c r="E40" s="40"/>
      <c r="F40" s="14" t="s">
        <v>82</v>
      </c>
      <c r="G40" s="14"/>
      <c r="H40" s="13" t="s">
        <v>78</v>
      </c>
      <c r="I40" s="13"/>
    </row>
    <row r="41" spans="1:9" ht="24.75" customHeight="1">
      <c r="A41" s="26"/>
      <c r="B41" s="13"/>
      <c r="C41" s="13"/>
      <c r="D41" s="42"/>
      <c r="E41" s="43"/>
      <c r="F41" s="32" t="s">
        <v>59</v>
      </c>
      <c r="G41" s="35"/>
      <c r="H41" s="34" t="s">
        <v>60</v>
      </c>
      <c r="I41" s="48"/>
    </row>
    <row r="42" spans="1:9" ht="24.75" customHeight="1">
      <c r="A42" s="26"/>
      <c r="B42" s="13" t="s">
        <v>83</v>
      </c>
      <c r="C42" s="13"/>
      <c r="D42" s="27" t="s">
        <v>84</v>
      </c>
      <c r="E42" s="38"/>
      <c r="F42" s="14" t="s">
        <v>85</v>
      </c>
      <c r="G42" s="14"/>
      <c r="H42" s="13" t="s">
        <v>53</v>
      </c>
      <c r="I42" s="13"/>
    </row>
    <row r="43" spans="1:9" ht="24.75" customHeight="1">
      <c r="A43" s="26"/>
      <c r="B43" s="13"/>
      <c r="C43" s="13"/>
      <c r="D43" s="39"/>
      <c r="E43" s="40"/>
      <c r="F43" s="14" t="s">
        <v>86</v>
      </c>
      <c r="G43" s="14"/>
      <c r="H43" s="13" t="s">
        <v>53</v>
      </c>
      <c r="I43" s="13"/>
    </row>
    <row r="44" spans="1:9" ht="24.75" customHeight="1">
      <c r="A44" s="26"/>
      <c r="B44" s="13"/>
      <c r="C44" s="13"/>
      <c r="D44" s="39"/>
      <c r="E44" s="40"/>
      <c r="F44" s="32" t="s">
        <v>87</v>
      </c>
      <c r="G44" s="35"/>
      <c r="H44" s="41">
        <v>0.85</v>
      </c>
      <c r="I44" s="52"/>
    </row>
    <row r="45" spans="1:9" ht="24.75" customHeight="1">
      <c r="A45" s="26"/>
      <c r="B45" s="13" t="s">
        <v>83</v>
      </c>
      <c r="C45" s="13"/>
      <c r="D45" s="42"/>
      <c r="E45" s="43"/>
      <c r="F45" s="14" t="s">
        <v>88</v>
      </c>
      <c r="G45" s="14"/>
      <c r="H45" s="44">
        <v>0.85</v>
      </c>
      <c r="I45" s="13"/>
    </row>
  </sheetData>
  <sheetProtection/>
  <mergeCells count="110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B11:C11"/>
    <mergeCell ref="D11:E11"/>
    <mergeCell ref="F11:G11"/>
    <mergeCell ref="H11:I11"/>
    <mergeCell ref="B12:I12"/>
    <mergeCell ref="B13:C13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A4:A11"/>
    <mergeCell ref="A13:A36"/>
    <mergeCell ref="A37:A45"/>
    <mergeCell ref="B4:B5"/>
    <mergeCell ref="C4:C5"/>
    <mergeCell ref="D14:E22"/>
    <mergeCell ref="D23:E28"/>
    <mergeCell ref="D29:E33"/>
    <mergeCell ref="B14:C36"/>
    <mergeCell ref="D34:E36"/>
    <mergeCell ref="B37:C41"/>
    <mergeCell ref="D37:E41"/>
    <mergeCell ref="B42:C45"/>
    <mergeCell ref="D42:E45"/>
  </mergeCells>
  <printOptions horizontalCentered="1"/>
  <pageMargins left="0.15694444444444444" right="0.15694444444444444" top="0.5902777777777778" bottom="0" header="0.5118055555555555" footer="0.5118055555555555"/>
  <pageSetup fitToHeight="0" fitToWidth="1" horizontalDpi="600" verticalDpi="600" orientation="landscape" paperSize="9"/>
  <rowBreaks count="2" manualBreakCount="2">
    <brk id="11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素雅</cp:lastModifiedBy>
  <cp:lastPrinted>2021-02-23T09:31:52Z</cp:lastPrinted>
  <dcterms:created xsi:type="dcterms:W3CDTF">2017-03-29T01:14:01Z</dcterms:created>
  <dcterms:modified xsi:type="dcterms:W3CDTF">2021-03-08T03:05:03Z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